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 s="1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<sst xmlns="http://schemas.openxmlformats.org/spreadsheetml/2006/main" count="308" uniqueCount="92">
  <si>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</si>
  <si>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</si>
  <si>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</si>
  <si>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</si>
  <si>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</si>
  <si>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</si>
  <si>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</si>
  <si>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</si>
  <si>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</si>
  <si>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</si>
  <si>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</si>
  <si>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</si>
  <si>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</si>
  <si>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</si>
  <si>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</si>
  <si>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</si>
  <si>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</si>
  <si>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</si>
  <si>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</si>
  <si>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</si>
  <si>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</si>
  <si>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</si>
  <si>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</si>
  <si>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</si>
  <si>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</si>
  <si>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</si>
  <si>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</si>
  <si>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</si>
  <si>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</si>
  <si>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</si>
  <si>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</si>
  <si>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</si>
  <si>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</si>
  <si>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</si>
  <si>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</si>
  <si>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</si>
  <si>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</si>
  <si>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</si>
  <si>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</si>
  <si>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</si>
  <si>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</si>
  <si>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</si>
  <si>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</si>
  <si>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</si>
  <si>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</si>
  <si>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</si>
  <si>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</si>
  <si>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</si>
  <si>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</si>
  <si>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</si>
  <si>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</si>
  <si>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</si>
  <si>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</si>
  <si>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</si>
  <si>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</si>
  <si>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</si>
  <si>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</si>
  <si>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</si>
  <si>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</si>
  <si>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</si>
  <si>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</si>
  <si>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</si>
  <si>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</si>
  <si>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</si>
  <si>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</si>
  <si>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</si>
  <si>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</si>
  <si>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</si>
  <si>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</si>
  <si>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</si>
  <si>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</si>
  <si>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</si>
  <si>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</si>
  <si>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</si>
  <si>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</si>
  <si>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</si>
  <si>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</si>
  <si>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</si>
  <si>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</si>
  <si>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</si>
  <si>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</si>
  <si>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</si>
  <si>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</si>
  <si>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</si>
  <si>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</si>
  <si>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3.a.5</t>
  </si>
  <si>
    <t>400 kV - 1C - 1km - ACAR 500 3 C/F Torre de acero</t>
  </si>
  <si>
    <t>Suministro, tendido y tensionado de cable conductor ACAR 500 3 C/F</t>
  </si>
  <si>
    <t>Conjunto de Suspensión 3 conductores/fase</t>
  </si>
  <si>
    <t>Conjunto de Tensión 3 conductores /fase</t>
  </si>
  <si>
    <t>Suministro, tendido y tensionado de cable conductor ACAR 500 3 conductores/fase</t>
  </si>
  <si>
    <t>Cable ACAR 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</si>
</sst>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76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78</v>
      </c>
      <c r="E22" s="15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84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80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81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82</v>
      </c>
      <c r="C28" s="178"/>
      <c r="D28" s="176" t="s">
        <v>83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76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78</v>
      </c>
      <c r="E22" s="15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84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80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84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82</v>
      </c>
      <c r="C28" s="178"/>
      <c r="D28" s="176" t="s">
        <v>83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88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88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89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91</v>
      </c>
      <c r="E15" s="167"/>
      <c r="F15" s="14">
        <f>697*1.06*3</f>
        <v>2216.46</v>
      </c>
      <c r="G15" s="14" t="s">
        <v>17</v>
      </c>
      <c r="H15" s="14">
        <v>3</v>
      </c>
      <c r="I15" s="14">
        <f>F15*H15</f>
        <v>6649.38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85</v>
      </c>
      <c r="B6" s="82" t="s">
        <v>86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87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2018-08-24T02:11:42Z</dcterms:modified>
</cp:coreProperties>
</file>